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<sst xmlns="http://schemas.openxmlformats.org/spreadsheetml/2006/main" count="49" uniqueCount="49">
  <si>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Jimenez Martinez Jose Vicente</t>
  </si>
  <si>
    <t>Gil Quilez David</t>
  </si>
  <si>
    <t>Gil Quilez Sonia</t>
  </si>
  <si>
    <t>Garcia Gata Jorge D</t>
  </si>
  <si>
    <t>Villasenor Rubio Emilio Jose</t>
  </si>
  <si>
    <t>Perez Garcia Juan Angel</t>
  </si>
  <si>
    <t>Avila Sanchez Miguel Angel</t>
  </si>
  <si>
    <t>Krug Cortegoso Rodolfo Martin</t>
  </si>
  <si>
    <t>Jarque Megias Juan Jose</t>
  </si>
  <si>
    <t>Rubio Garrido David</t>
  </si>
  <si>
    <t>Requena Cuenca Julia</t>
  </si>
  <si>
    <t>Villasenor Rubio Rosana</t>
  </si>
  <si>
    <t>Boj Marques Javier</t>
  </si>
  <si>
    <t>Guillen Beltran Juan</t>
  </si>
  <si>
    <t>Marco Jose María</t>
  </si>
  <si>
    <t>Sarria Daniel</t>
  </si>
  <si>
    <t>Cuenca Lopez Carlos</t>
  </si>
  <si>
    <t>Molla Gil Pablo</t>
  </si>
  <si>
    <t>Laosa Ruano Miguel</t>
  </si>
  <si>
    <t>Fito Mico Juan</t>
  </si>
  <si>
    <t>Millan Beltran Celia</t>
  </si>
  <si>
    <t>Sanchez Tornero Jorge</t>
  </si>
  <si>
    <t>Sanchez Serrano Emilio</t>
  </si>
  <si>
    <t>Castillo Garcia Adrian</t>
  </si>
  <si>
    <t>Camara Catalan Manuel</t>
  </si>
  <si>
    <t>Romero Lopez Jose Jorge</t>
  </si>
  <si>
    <t>Tarraga Navarro Pablo</t>
  </si>
  <si>
    <t>Martinez Martinez Juan Carlos</t>
  </si>
  <si>
    <t>Martinez Sanchez Jorge</t>
  </si>
  <si>
    <t>Martinez Sanchez Pablo</t>
  </si>
  <si>
    <t>Martinez Diaz Pedro</t>
  </si>
  <si>
    <t>Garcia Gomez Florencio</t>
  </si>
  <si>
    <t>Leon Campos Pablo</t>
  </si>
  <si>
    <t>Martinez Gimenez Rubén</t>
  </si>
  <si>
    <t>Lerin Morenti Jesus</t>
  </si>
  <si>
    <t>Picazo Lopez Juan Antonio</t>
  </si>
  <si>
    <t>Rodriguez Andaluz Diego</t>
  </si>
  <si>
    <t>Jugador</t>
  </si>
  <si>
    <t>Torneo Alpera</t>
  </si>
  <si>
    <t>Torneo Montealegre</t>
  </si>
  <si>
    <t>Torneo Bonete</t>
  </si>
  <si>
    <t>Clasificación Circuito</t>
  </si>
  <si>
    <t>Total puntos</t>
  </si>
  <si>
    <t>Trabazos Gallego Javier</t>
  </si>
  <si>
    <t>Tebar Lujan Jorge</t>
  </si>
  <si>
    <t>Tebar Lujan Juan Antonio</t>
  </si>
  <si>
    <t>Yañez Minguez Samuel</t>
  </si>
  <si>
    <t>Sanchez Montes Emilio</t>
  </si>
  <si>
    <t>Nicolas Zhan Villora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</si>
</sst>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8" borderId="16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D4:H47" totalsRowShown="0">
  <autoFilter ref="D4:H47"/>
  <tableColumns count="5">
    <tableColumn id="1" name="Jugador"/>
    <tableColumn id="2" name="Torneo Alpera"/>
    <tableColumn id="3" name="Torneo Montealegre"/>
    <tableColumn id="4" name="Torneo Bonete"/>
    <tableColumn id="5" name="Total punto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47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4" max="4" width="33.57421875" style="0" customWidth="1"/>
    <col min="5" max="5" width="19.00390625" style="0" customWidth="1"/>
    <col min="6" max="6" width="23.57421875" style="0" customWidth="1"/>
    <col min="7" max="7" width="20.00390625" style="0" customWidth="1"/>
    <col min="8" max="8" width="18.57421875" style="0" customWidth="1"/>
  </cols>
  <sheetData>
    <row r="2" ht="15">
      <c r="D2" t="s">
        <v>41</v>
      </c>
    </row>
    <row r="4" spans="4:8" ht="15">
      <c r="D4" s="15" t="s">
        <v>37</v>
      </c>
      <c r="E4" s="16" t="s">
        <v>38</v>
      </c>
      <c r="F4" s="17" t="s">
        <v>39</v>
      </c>
      <c r="G4" s="23" t="s">
        <v>40</v>
      </c>
      <c r="H4" s="15" t="s">
        <v>42</v>
      </c>
    </row>
    <row r="5" spans="4:8" ht="15.75">
      <c r="D5" s="1" t="s">
        <v>0</v>
      </c>
      <c r="E5" s="4">
        <v>5.5</v>
      </c>
      <c r="F5" s="20">
        <v>5.5</v>
      </c>
      <c r="G5" s="7">
        <v>6</v>
      </c>
      <c r="H5" s="22">
        <f>SUM(E5:G5)</f>
        <v>17</v>
      </c>
    </row>
    <row r="6" spans="4:8" ht="15.75">
      <c r="D6" s="1" t="s">
        <v>1</v>
      </c>
      <c r="E6" s="4">
        <v>5</v>
      </c>
      <c r="F6" s="20">
        <v>4.5</v>
      </c>
      <c r="G6" s="7">
        <v>5.5</v>
      </c>
      <c r="H6" s="22">
        <f>SUM(E6:G6)</f>
        <v>15</v>
      </c>
    </row>
    <row r="7" spans="4:8" ht="15.75">
      <c r="D7" s="1" t="s">
        <v>7</v>
      </c>
      <c r="E7" s="4">
        <v>4.5</v>
      </c>
      <c r="F7" s="20">
        <v>4</v>
      </c>
      <c r="G7" s="7">
        <v>4.5</v>
      </c>
      <c r="H7" s="22">
        <f>SUM(E7:G7)</f>
        <v>13</v>
      </c>
    </row>
    <row r="8" spans="4:8" ht="15.75">
      <c r="D8" s="1" t="s">
        <v>4</v>
      </c>
      <c r="E8" s="4">
        <v>4.5</v>
      </c>
      <c r="F8" s="20">
        <v>4</v>
      </c>
      <c r="G8" s="7">
        <v>4</v>
      </c>
      <c r="H8" s="22">
        <f>SUM(E8:G8)</f>
        <v>12.5</v>
      </c>
    </row>
    <row r="9" spans="4:8" ht="15.75">
      <c r="D9" s="1" t="s">
        <v>9</v>
      </c>
      <c r="E9" s="4">
        <v>4</v>
      </c>
      <c r="F9" s="20">
        <v>4</v>
      </c>
      <c r="G9" s="7">
        <v>4</v>
      </c>
      <c r="H9" s="22">
        <f>SUM(E9:G9)</f>
        <v>12</v>
      </c>
    </row>
    <row r="10" spans="4:8" ht="15.75">
      <c r="D10" s="1" t="s">
        <v>17</v>
      </c>
      <c r="E10" s="4">
        <v>3</v>
      </c>
      <c r="F10" s="20">
        <v>4</v>
      </c>
      <c r="G10" s="7">
        <v>5</v>
      </c>
      <c r="H10" s="22">
        <f>SUM(E10:G10)</f>
        <v>12</v>
      </c>
    </row>
    <row r="11" spans="4:8" ht="15.75">
      <c r="D11" s="1" t="s">
        <v>5</v>
      </c>
      <c r="E11" s="4">
        <v>4.5</v>
      </c>
      <c r="F11" s="20">
        <v>3</v>
      </c>
      <c r="G11" s="7">
        <v>4</v>
      </c>
      <c r="H11" s="22">
        <f>SUM(E11:G11)</f>
        <v>11.5</v>
      </c>
    </row>
    <row r="12" spans="4:8" ht="15.75">
      <c r="D12" s="1" t="s">
        <v>8</v>
      </c>
      <c r="E12" s="4">
        <v>4</v>
      </c>
      <c r="F12" s="20">
        <v>4</v>
      </c>
      <c r="G12" s="7">
        <v>3</v>
      </c>
      <c r="H12" s="22">
        <f>SUM(E12:G12)</f>
        <v>11</v>
      </c>
    </row>
    <row r="13" spans="4:8" ht="15.75">
      <c r="D13" s="1" t="s">
        <v>11</v>
      </c>
      <c r="E13" s="4">
        <v>4</v>
      </c>
      <c r="F13" s="20">
        <v>3</v>
      </c>
      <c r="G13" s="7">
        <v>3.5</v>
      </c>
      <c r="H13" s="22">
        <f>SUM(E13:G13)</f>
        <v>10.5</v>
      </c>
    </row>
    <row r="14" spans="4:8" ht="15.75">
      <c r="D14" s="1" t="s">
        <v>10</v>
      </c>
      <c r="E14" s="4">
        <v>4</v>
      </c>
      <c r="F14" s="20">
        <v>3</v>
      </c>
      <c r="G14" s="7">
        <v>3</v>
      </c>
      <c r="H14" s="22">
        <f>SUM(E14:G14)</f>
        <v>10</v>
      </c>
    </row>
    <row r="15" spans="4:8" ht="15.75">
      <c r="D15" s="1" t="s">
        <v>2</v>
      </c>
      <c r="E15" s="4">
        <v>5</v>
      </c>
      <c r="F15" s="20">
        <v>0</v>
      </c>
      <c r="G15" s="7">
        <v>5</v>
      </c>
      <c r="H15" s="22">
        <f>SUM(E15:G15)</f>
        <v>10</v>
      </c>
    </row>
    <row r="16" spans="4:8" ht="15.75">
      <c r="D16" s="1" t="s">
        <v>16</v>
      </c>
      <c r="E16" s="5">
        <v>3</v>
      </c>
      <c r="F16" s="20">
        <v>3</v>
      </c>
      <c r="G16" s="7">
        <v>3</v>
      </c>
      <c r="H16" s="22">
        <f>SUM(E16:G16)</f>
        <v>9</v>
      </c>
    </row>
    <row r="17" spans="4:8" ht="15.75">
      <c r="D17" s="1" t="s">
        <v>22</v>
      </c>
      <c r="E17" s="4">
        <v>3</v>
      </c>
      <c r="F17" s="20">
        <v>2</v>
      </c>
      <c r="G17" s="7">
        <v>3.5</v>
      </c>
      <c r="H17" s="22">
        <f>SUM(E17:G17)</f>
        <v>8.5</v>
      </c>
    </row>
    <row r="18" spans="4:8" ht="15.75">
      <c r="D18" s="2" t="s">
        <v>44</v>
      </c>
      <c r="E18" s="6">
        <v>0</v>
      </c>
      <c r="F18" s="20">
        <v>4</v>
      </c>
      <c r="G18" s="7">
        <v>4</v>
      </c>
      <c r="H18" s="22">
        <f>SUM(E18:G18)</f>
        <v>8</v>
      </c>
    </row>
    <row r="19" spans="4:8" ht="15.75">
      <c r="D19" s="1" t="s">
        <v>19</v>
      </c>
      <c r="E19" s="4">
        <v>3</v>
      </c>
      <c r="F19" s="20">
        <v>2</v>
      </c>
      <c r="G19" s="7">
        <v>2.5</v>
      </c>
      <c r="H19" s="22">
        <f>SUM(E19:G19)</f>
        <v>7.5</v>
      </c>
    </row>
    <row r="20" spans="4:8" ht="15.75">
      <c r="D20" s="1" t="s">
        <v>18</v>
      </c>
      <c r="E20" s="4">
        <v>3</v>
      </c>
      <c r="F20" s="20">
        <v>2</v>
      </c>
      <c r="G20" s="7">
        <v>2.5</v>
      </c>
      <c r="H20" s="22">
        <f>SUM(E20:G20)</f>
        <v>7.5</v>
      </c>
    </row>
    <row r="21" spans="4:8" ht="15.75">
      <c r="D21" s="1" t="s">
        <v>26</v>
      </c>
      <c r="E21" s="4">
        <v>2.5</v>
      </c>
      <c r="F21" s="20">
        <v>2.5</v>
      </c>
      <c r="G21" s="7">
        <v>2.5</v>
      </c>
      <c r="H21" s="22">
        <f>SUM(E21:G21)</f>
        <v>7.5</v>
      </c>
    </row>
    <row r="22" spans="4:8" ht="15.75">
      <c r="D22" s="1" t="s">
        <v>29</v>
      </c>
      <c r="E22" s="4">
        <v>2</v>
      </c>
      <c r="F22" s="20">
        <v>2.5</v>
      </c>
      <c r="G22" s="7">
        <v>3</v>
      </c>
      <c r="H22" s="22">
        <f>SUM(E22:G22)</f>
        <v>7.5</v>
      </c>
    </row>
    <row r="23" spans="4:8" ht="15.75">
      <c r="D23" s="1" t="s">
        <v>12</v>
      </c>
      <c r="E23" s="4">
        <v>3.5</v>
      </c>
      <c r="F23" s="20">
        <v>0</v>
      </c>
      <c r="G23" s="7">
        <v>4</v>
      </c>
      <c r="H23" s="22">
        <f>SUM(E23:G23)</f>
        <v>7.5</v>
      </c>
    </row>
    <row r="24" spans="4:8" ht="15.75">
      <c r="D24" s="2" t="s">
        <v>45</v>
      </c>
      <c r="E24" s="6">
        <v>0</v>
      </c>
      <c r="F24" s="20">
        <v>3.5</v>
      </c>
      <c r="G24" s="7">
        <v>3</v>
      </c>
      <c r="H24" s="22">
        <f>SUM(E24:G24)</f>
        <v>6.5</v>
      </c>
    </row>
    <row r="25" spans="4:8" ht="15.75">
      <c r="D25" s="1" t="s">
        <v>28</v>
      </c>
      <c r="E25" s="4">
        <v>2</v>
      </c>
      <c r="F25" s="20">
        <v>2</v>
      </c>
      <c r="G25" s="7">
        <v>2</v>
      </c>
      <c r="H25" s="22">
        <f>SUM(E25:G25)</f>
        <v>6</v>
      </c>
    </row>
    <row r="26" spans="4:8" ht="15.75">
      <c r="D26" s="1" t="s">
        <v>35</v>
      </c>
      <c r="E26" s="4">
        <v>0</v>
      </c>
      <c r="F26" s="20">
        <v>5.5</v>
      </c>
      <c r="G26" s="7">
        <v>0</v>
      </c>
      <c r="H26" s="22">
        <f>SUM(E26:G26)</f>
        <v>5.5</v>
      </c>
    </row>
    <row r="27" spans="4:8" ht="15.75">
      <c r="D27" s="1" t="s">
        <v>31</v>
      </c>
      <c r="E27" s="4">
        <v>2</v>
      </c>
      <c r="F27" s="20">
        <v>2.5</v>
      </c>
      <c r="G27" s="7">
        <v>1</v>
      </c>
      <c r="H27" s="22">
        <f>SUM(E27:G27)</f>
        <v>5.5</v>
      </c>
    </row>
    <row r="28" spans="4:8" ht="15.75">
      <c r="D28" s="1" t="s">
        <v>20</v>
      </c>
      <c r="E28" s="4">
        <v>3</v>
      </c>
      <c r="F28" s="20">
        <v>0</v>
      </c>
      <c r="G28" s="7">
        <v>2.5</v>
      </c>
      <c r="H28" s="22">
        <f>SUM(E28:G28)</f>
        <v>5.5</v>
      </c>
    </row>
    <row r="29" spans="4:8" ht="15.75">
      <c r="D29" s="1" t="s">
        <v>3</v>
      </c>
      <c r="E29" s="4">
        <v>5</v>
      </c>
      <c r="F29" s="20">
        <v>0</v>
      </c>
      <c r="G29" s="7"/>
      <c r="H29" s="22">
        <f>SUM(E29:G29)</f>
        <v>5</v>
      </c>
    </row>
    <row r="30" spans="4:8" ht="15.75">
      <c r="D30" s="2" t="s">
        <v>23</v>
      </c>
      <c r="E30" s="6">
        <v>0</v>
      </c>
      <c r="F30" s="20">
        <v>2.5</v>
      </c>
      <c r="G30" s="7">
        <v>2.5</v>
      </c>
      <c r="H30" s="22">
        <f>SUM(E30:G30)</f>
        <v>5</v>
      </c>
    </row>
    <row r="31" spans="4:8" ht="15.75">
      <c r="D31" s="1" t="s">
        <v>6</v>
      </c>
      <c r="E31" s="4">
        <v>4.5</v>
      </c>
      <c r="F31" s="20">
        <v>0</v>
      </c>
      <c r="G31" s="7">
        <v>0</v>
      </c>
      <c r="H31" s="22">
        <f>SUM(E31:G31)</f>
        <v>4.5</v>
      </c>
    </row>
    <row r="32" spans="4:8" ht="15.75">
      <c r="D32" s="3" t="s">
        <v>43</v>
      </c>
      <c r="E32" s="6">
        <v>0</v>
      </c>
      <c r="F32" s="20">
        <v>4</v>
      </c>
      <c r="G32" s="7">
        <v>0</v>
      </c>
      <c r="H32" s="22">
        <f>SUM(E32:G32)</f>
        <v>4</v>
      </c>
    </row>
    <row r="33" spans="4:8" ht="15.75">
      <c r="D33" s="1" t="s">
        <v>13</v>
      </c>
      <c r="E33" s="5">
        <v>3</v>
      </c>
      <c r="F33" s="20">
        <v>0</v>
      </c>
      <c r="G33" s="7">
        <v>0</v>
      </c>
      <c r="H33" s="22">
        <f>SUM(E33:G33)</f>
        <v>3</v>
      </c>
    </row>
    <row r="34" spans="4:8" ht="15.75">
      <c r="D34" s="1" t="s">
        <v>14</v>
      </c>
      <c r="E34" s="5">
        <v>3</v>
      </c>
      <c r="F34" s="20">
        <v>0</v>
      </c>
      <c r="G34" s="7">
        <v>0</v>
      </c>
      <c r="H34" s="22">
        <f>SUM(E34:G34)</f>
        <v>3</v>
      </c>
    </row>
    <row r="35" spans="4:8" ht="15.75">
      <c r="D35" s="1" t="s">
        <v>21</v>
      </c>
      <c r="E35" s="4">
        <v>3</v>
      </c>
      <c r="F35" s="20">
        <v>0</v>
      </c>
      <c r="G35" s="7">
        <v>0</v>
      </c>
      <c r="H35" s="22">
        <f>SUM(E35:G35)</f>
        <v>3</v>
      </c>
    </row>
    <row r="36" spans="4:8" ht="15.75">
      <c r="D36" s="1" t="s">
        <v>15</v>
      </c>
      <c r="E36" s="5">
        <v>3</v>
      </c>
      <c r="F36" s="20">
        <v>0</v>
      </c>
      <c r="G36" s="7">
        <v>0</v>
      </c>
      <c r="H36" s="22">
        <f>SUM(E36:G36)</f>
        <v>3</v>
      </c>
    </row>
    <row r="37" spans="4:8" ht="15.75">
      <c r="D37" s="1" t="s">
        <v>24</v>
      </c>
      <c r="E37" s="4">
        <v>2.5</v>
      </c>
      <c r="F37" s="20">
        <v>0</v>
      </c>
      <c r="G37" s="7">
        <v>0</v>
      </c>
      <c r="H37" s="22">
        <f>SUM(E37:G37)</f>
        <v>2.5</v>
      </c>
    </row>
    <row r="38" spans="4:8" ht="15.75">
      <c r="D38" s="1" t="s">
        <v>25</v>
      </c>
      <c r="E38" s="4">
        <v>2.5</v>
      </c>
      <c r="F38" s="20">
        <v>0</v>
      </c>
      <c r="G38" s="7">
        <v>0</v>
      </c>
      <c r="H38" s="22">
        <f>SUM(E38:G38)</f>
        <v>2.5</v>
      </c>
    </row>
    <row r="39" spans="4:8" ht="15.75">
      <c r="D39" s="1" t="s">
        <v>30</v>
      </c>
      <c r="E39" s="4">
        <v>2</v>
      </c>
      <c r="F39" s="20">
        <v>0</v>
      </c>
      <c r="G39" s="7">
        <v>0</v>
      </c>
      <c r="H39" s="22">
        <f>SUM(E39:G39)</f>
        <v>2</v>
      </c>
    </row>
    <row r="40" spans="4:8" ht="15.75">
      <c r="D40" s="8" t="s">
        <v>27</v>
      </c>
      <c r="E40" s="9">
        <v>2</v>
      </c>
      <c r="F40" s="20">
        <v>0</v>
      </c>
      <c r="G40" s="7">
        <v>0</v>
      </c>
      <c r="H40" s="22">
        <f>SUM(E40:G40)</f>
        <v>2</v>
      </c>
    </row>
    <row r="41" spans="4:8" ht="15.75">
      <c r="D41" s="18" t="s">
        <v>48</v>
      </c>
      <c r="E41" s="19">
        <v>0</v>
      </c>
      <c r="F41" s="21">
        <v>0</v>
      </c>
      <c r="G41" s="7">
        <v>2</v>
      </c>
      <c r="H41" s="22">
        <f>SUM(E41:G41)</f>
        <v>2</v>
      </c>
    </row>
    <row r="42" spans="4:8" ht="15.75">
      <c r="D42" s="11" t="s">
        <v>32</v>
      </c>
      <c r="E42" s="12">
        <v>1.5</v>
      </c>
      <c r="F42" s="20">
        <v>0</v>
      </c>
      <c r="G42" s="7">
        <v>0</v>
      </c>
      <c r="H42" s="22">
        <f>SUM(E42:G42)</f>
        <v>1.5</v>
      </c>
    </row>
    <row r="43" spans="4:8" ht="15.75">
      <c r="D43" s="11" t="s">
        <v>33</v>
      </c>
      <c r="E43" s="12">
        <v>1</v>
      </c>
      <c r="F43" s="20">
        <v>0</v>
      </c>
      <c r="G43" s="7">
        <v>0</v>
      </c>
      <c r="H43" s="22">
        <f>SUM(E43:G43)</f>
        <v>1</v>
      </c>
    </row>
    <row r="44" spans="4:8" ht="15.75">
      <c r="D44" s="10" t="s">
        <v>46</v>
      </c>
      <c r="E44" s="7">
        <v>0</v>
      </c>
      <c r="F44" s="20">
        <v>1</v>
      </c>
      <c r="G44" s="7">
        <v>0</v>
      </c>
      <c r="H44" s="22">
        <f>SUM(E44:G44)</f>
        <v>1</v>
      </c>
    </row>
    <row r="45" spans="4:8" ht="15.75">
      <c r="D45" s="10" t="s">
        <v>47</v>
      </c>
      <c r="E45" s="7">
        <v>0</v>
      </c>
      <c r="F45" s="20">
        <v>1</v>
      </c>
      <c r="G45" s="7">
        <v>0</v>
      </c>
      <c r="H45" s="22">
        <f>SUM(E45:G45)</f>
        <v>1</v>
      </c>
    </row>
    <row r="46" spans="4:8" ht="15.75">
      <c r="D46" s="11" t="s">
        <v>34</v>
      </c>
      <c r="E46" s="12">
        <v>0.5</v>
      </c>
      <c r="F46" s="20">
        <v>0</v>
      </c>
      <c r="G46" s="7">
        <v>0</v>
      </c>
      <c r="H46" s="22">
        <f>SUM(E46:G46)</f>
        <v>0.5</v>
      </c>
    </row>
    <row r="47" spans="4:8" ht="15.75">
      <c r="D47" s="13" t="s">
        <v>36</v>
      </c>
      <c r="E47" s="14">
        <v>0</v>
      </c>
      <c r="F47" s="20">
        <v>0</v>
      </c>
      <c r="G47" s="7">
        <v>0</v>
      </c>
      <c r="H47" s="22">
        <f>SUM(E47:G47)</f>
        <v>0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Juanjo</dc:creator>
  <cp:keywords/>
  <dc:description/>
  <cp:lastModifiedBy>Intel</cp:lastModifiedBy>
  <dcterms:created xsi:type="dcterms:W3CDTF">2010-11-15T13:50:51Z</dcterms:created>
  <dcterms:modified xsi:type="dcterms:W3CDTF">2010-12-29T11:40:17Z</dcterms:modified>
  <cp:category/>
  <cp:version/>
  <cp:contentType/>
  <cp:contentStatus/>
</cp:coreProperties>
</file>